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县对下专项转移支付分项目 (定稿)" sheetId="1" r:id="rId1"/>
  </sheets>
  <definedNames>
    <definedName name="_xlnm._FilterDatabase" localSheetId="0" hidden="1">'2021年县对下专项转移支付分项目 (定稿)'!$A$2:$B$4</definedName>
    <definedName name="_xlnm.Print_Titles" localSheetId="0">'2021年县对下专项转移支付分项目 (定稿)'!$3:4</definedName>
  </definedNames>
  <calcPr calcId="144525"/>
</workbook>
</file>

<file path=xl/sharedStrings.xml><?xml version="1.0" encoding="utf-8"?>
<sst xmlns="http://schemas.openxmlformats.org/spreadsheetml/2006/main" count="34" uniqueCount="34">
  <si>
    <t>2021年县对下专项转移支付分项目情况表</t>
  </si>
  <si>
    <t>单位：万元</t>
  </si>
  <si>
    <t>一般公共预算科目</t>
  </si>
  <si>
    <t>金额</t>
  </si>
  <si>
    <t>一般预算支出科目小计</t>
  </si>
  <si>
    <t xml:space="preserve">  一般公共服务支出</t>
  </si>
  <si>
    <t xml:space="preserve">    归雁行动</t>
  </si>
  <si>
    <t xml:space="preserve">    工作经费</t>
  </si>
  <si>
    <t xml:space="preserve">    专项补助资金</t>
  </si>
  <si>
    <t xml:space="preserve">    提高基层干部津补贴</t>
  </si>
  <si>
    <t xml:space="preserve">    信访资金</t>
  </si>
  <si>
    <t xml:space="preserve">  文化旅游体育与传媒支出</t>
  </si>
  <si>
    <r>
      <rPr>
        <sz val="11"/>
        <color rgb="FFFF0000"/>
        <rFont val="宋体"/>
        <charset val="134"/>
      </rPr>
      <t xml:space="preserve">    </t>
    </r>
    <r>
      <rPr>
        <sz val="11"/>
        <color indexed="8"/>
        <rFont val="宋体"/>
        <charset val="134"/>
      </rPr>
      <t>电工程资金</t>
    </r>
  </si>
  <si>
    <t xml:space="preserve">    足球场建设</t>
  </si>
  <si>
    <t xml:space="preserve">  卫生健康支出</t>
  </si>
  <si>
    <t xml:space="preserve">    疫情防治经费</t>
  </si>
  <si>
    <t xml:space="preserve">  节能环保支出</t>
  </si>
  <si>
    <t xml:space="preserve">    农村生活垃圾分类减量治理项目</t>
  </si>
  <si>
    <t xml:space="preserve">  城乡社区支出</t>
  </si>
  <si>
    <t xml:space="preserve">    垃圾场建设工程</t>
  </si>
  <si>
    <t xml:space="preserve">    供暖补助资金</t>
  </si>
  <si>
    <t xml:space="preserve">    基础设施建设</t>
  </si>
  <si>
    <t xml:space="preserve">    保障性安居配套资金</t>
  </si>
  <si>
    <t xml:space="preserve">    社区补助</t>
  </si>
  <si>
    <t xml:space="preserve">  农林水支出</t>
  </si>
  <si>
    <t xml:space="preserve">    扶持村集体经济发展试点项目</t>
  </si>
  <si>
    <t xml:space="preserve">    村书记基本报酬和村办公经费</t>
  </si>
  <si>
    <t xml:space="preserve">    道路、河道水毁修复资金</t>
  </si>
  <si>
    <t xml:space="preserve">    业主沟水田灌溉资金</t>
  </si>
  <si>
    <t xml:space="preserve">  交通运输支出</t>
  </si>
  <si>
    <t xml:space="preserve">    横道川村渡船运行经费</t>
  </si>
  <si>
    <t xml:space="preserve">    八里甸铁路征地补偿</t>
  </si>
  <si>
    <t xml:space="preserve">  灾害防治及应急管理支出</t>
  </si>
  <si>
    <t xml:space="preserve">    消防经费补助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</si>
</sst>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* #,##0_ ;_ * \-#,##0_ ;_ * &quot;-&quot;??_ ;_ @_ "/>
  </numFmts>
  <fonts count="34"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sz val="12"/>
      <name val="宋P or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11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176" fontId="2" fillId="0" borderId="0" xfId="8" applyNumberFormat="1" applyFont="1" applyAlignment="1"/>
    <xf numFmtId="0" fontId="3" fillId="0" borderId="0" xfId="0" applyFont="1" applyAlignment="1">
      <alignment horizontal="center" vertical="center"/>
    </xf>
    <xf numFmtId="176" fontId="3" fillId="0" borderId="0" xfId="8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176" fontId="4" fillId="0" borderId="0" xfId="8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2" xfId="8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176" fontId="1" fillId="0" borderId="2" xfId="8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76" fontId="0" fillId="0" borderId="2" xfId="8" applyNumberFormat="1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176" fontId="8" fillId="2" borderId="2" xfId="8" applyNumberFormat="1" applyFont="1" applyFill="1" applyBorder="1" applyAlignment="1">
      <alignment vertical="center"/>
    </xf>
    <xf numFmtId="0" fontId="8" fillId="0" borderId="0" xfId="0" applyFont="1" applyAlignment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76" fontId="10" fillId="0" borderId="2" xfId="8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76" fontId="11" fillId="0" borderId="2" xfId="8" applyNumberFormat="1" applyFont="1" applyBorder="1" applyAlignment="1">
      <alignment vertical="center"/>
    </xf>
    <xf numFmtId="176" fontId="11" fillId="0" borderId="2" xfId="8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34"/>
  <sheetViews>
    <sheetView showGridLines="0" showZeros="0" tabSelected="1" workbookViewId="0">
      <selection activeCell="B10" sqref="B10"/>
    </sheetView>
  </sheetViews>
  <sheetFormatPr defaultColWidth="8" defaultRowHeight="14.25" outlineLevelCol="2"/>
  <cols>
    <col min="1" max="1" width="46.625" style="4" customWidth="1"/>
    <col min="2" max="2" width="30.625" style="5" customWidth="1"/>
    <col min="3" max="227" width="8" style="4" customWidth="1"/>
    <col min="228" max="16357" width="8" style="4"/>
  </cols>
  <sheetData>
    <row r="1" ht="39" customHeight="1" spans="1:2">
      <c r="A1" s="6" t="s">
        <v>0</v>
      </c>
      <c r="B1" s="7"/>
    </row>
    <row r="2" ht="24" customHeight="1" spans="1:2">
      <c r="A2" s="8"/>
      <c r="B2" s="9" t="s">
        <v>1</v>
      </c>
    </row>
    <row r="3" ht="35.1" customHeight="1" spans="1:2">
      <c r="A3" s="10" t="s">
        <v>2</v>
      </c>
      <c r="B3" s="11" t="s">
        <v>3</v>
      </c>
    </row>
    <row r="4" s="1" customFormat="1" ht="29.1" customHeight="1" spans="1:2">
      <c r="A4" s="12" t="s">
        <v>4</v>
      </c>
      <c r="B4" s="13">
        <f>B5+B11+B14+B16+B18+B24+B29+B32</f>
        <v>6908</v>
      </c>
    </row>
    <row r="5" s="2" customFormat="1" ht="29.1" customHeight="1" spans="1:2">
      <c r="A5" s="14" t="s">
        <v>5</v>
      </c>
      <c r="B5" s="13">
        <v>3923</v>
      </c>
    </row>
    <row r="6" s="3" customFormat="1" ht="29.1" customHeight="1" spans="1:2">
      <c r="A6" s="15" t="s">
        <v>6</v>
      </c>
      <c r="B6" s="16">
        <v>410</v>
      </c>
    </row>
    <row r="7" s="3" customFormat="1" ht="29.1" customHeight="1" spans="1:2">
      <c r="A7" s="15" t="s">
        <v>7</v>
      </c>
      <c r="B7" s="16">
        <v>486</v>
      </c>
    </row>
    <row r="8" s="3" customFormat="1" ht="29.1" customHeight="1" spans="1:2">
      <c r="A8" s="17" t="s">
        <v>8</v>
      </c>
      <c r="B8" s="16">
        <v>2842</v>
      </c>
    </row>
    <row r="9" s="3" customFormat="1" ht="29.1" customHeight="1" spans="1:2">
      <c r="A9" s="18" t="s">
        <v>9</v>
      </c>
      <c r="B9" s="16">
        <v>47</v>
      </c>
    </row>
    <row r="10" s="3" customFormat="1" ht="29.1" customHeight="1" spans="1:3">
      <c r="A10" s="19" t="s">
        <v>10</v>
      </c>
      <c r="B10" s="20">
        <v>138</v>
      </c>
      <c r="C10" s="21"/>
    </row>
    <row r="11" s="3" customFormat="1" ht="29.1" customHeight="1" spans="1:2">
      <c r="A11" s="22" t="s">
        <v>11</v>
      </c>
      <c r="B11" s="13">
        <v>346</v>
      </c>
    </row>
    <row r="12" s="2" customFormat="1" ht="29.1" customHeight="1" spans="1:2">
      <c r="A12" s="18" t="s">
        <v>12</v>
      </c>
      <c r="B12" s="16">
        <v>83</v>
      </c>
    </row>
    <row r="13" s="2" customFormat="1" ht="29.1" customHeight="1" spans="1:2">
      <c r="A13" s="18" t="s">
        <v>13</v>
      </c>
      <c r="B13" s="16">
        <v>263</v>
      </c>
    </row>
    <row r="14" s="3" customFormat="1" ht="29.1" customHeight="1" spans="1:2">
      <c r="A14" s="23" t="s">
        <v>14</v>
      </c>
      <c r="B14" s="13">
        <v>119</v>
      </c>
    </row>
    <row r="15" s="3" customFormat="1" ht="29.1" customHeight="1" spans="1:2">
      <c r="A15" s="17" t="s">
        <v>15</v>
      </c>
      <c r="B15" s="16">
        <v>119</v>
      </c>
    </row>
    <row r="16" s="3" customFormat="1" ht="29.1" customHeight="1" spans="1:2">
      <c r="A16" s="14" t="s">
        <v>16</v>
      </c>
      <c r="B16" s="13">
        <v>223</v>
      </c>
    </row>
    <row r="17" s="3" customFormat="1" ht="29.1" customHeight="1" spans="1:2">
      <c r="A17" s="24" t="s">
        <v>17</v>
      </c>
      <c r="B17" s="16">
        <v>223</v>
      </c>
    </row>
    <row r="18" s="2" customFormat="1" ht="29.1" customHeight="1" spans="1:2">
      <c r="A18" s="14" t="s">
        <v>18</v>
      </c>
      <c r="B18" s="13">
        <v>750</v>
      </c>
    </row>
    <row r="19" s="3" customFormat="1" ht="29.1" customHeight="1" spans="1:2">
      <c r="A19" s="15" t="s">
        <v>19</v>
      </c>
      <c r="B19" s="16">
        <v>298</v>
      </c>
    </row>
    <row r="20" s="3" customFormat="1" ht="29.1" customHeight="1" spans="1:2">
      <c r="A20" s="18" t="s">
        <v>20</v>
      </c>
      <c r="B20" s="16">
        <v>175</v>
      </c>
    </row>
    <row r="21" s="3" customFormat="1" ht="29.1" customHeight="1" spans="1:2">
      <c r="A21" s="18" t="s">
        <v>21</v>
      </c>
      <c r="B21" s="16">
        <v>47</v>
      </c>
    </row>
    <row r="22" s="3" customFormat="1" ht="29.1" customHeight="1" spans="1:2">
      <c r="A22" s="18" t="s">
        <v>22</v>
      </c>
      <c r="B22" s="16">
        <v>200</v>
      </c>
    </row>
    <row r="23" s="3" customFormat="1" ht="29.1" customHeight="1" spans="1:2">
      <c r="A23" s="18" t="s">
        <v>23</v>
      </c>
      <c r="B23" s="16">
        <v>30</v>
      </c>
    </row>
    <row r="24" s="3" customFormat="1" ht="29.1" customHeight="1" spans="1:2">
      <c r="A24" s="14" t="s">
        <v>24</v>
      </c>
      <c r="B24" s="13">
        <v>1432</v>
      </c>
    </row>
    <row r="25" s="3" customFormat="1" ht="29.1" customHeight="1" spans="1:2">
      <c r="A25" s="18" t="s">
        <v>25</v>
      </c>
      <c r="B25" s="16">
        <v>1084</v>
      </c>
    </row>
    <row r="26" s="3" customFormat="1" ht="29.1" customHeight="1" spans="1:2">
      <c r="A26" s="18" t="s">
        <v>26</v>
      </c>
      <c r="B26" s="16">
        <v>15</v>
      </c>
    </row>
    <row r="27" s="3" customFormat="1" ht="29.1" customHeight="1" spans="1:2">
      <c r="A27" s="18" t="s">
        <v>27</v>
      </c>
      <c r="B27" s="16">
        <v>43</v>
      </c>
    </row>
    <row r="28" s="2" customFormat="1" ht="29.1" customHeight="1" spans="1:2">
      <c r="A28" s="18" t="s">
        <v>28</v>
      </c>
      <c r="B28" s="16">
        <v>290</v>
      </c>
    </row>
    <row r="29" s="3" customFormat="1" ht="29.1" customHeight="1" spans="1:2">
      <c r="A29" s="14" t="s">
        <v>29</v>
      </c>
      <c r="B29" s="25">
        <v>85</v>
      </c>
    </row>
    <row r="30" s="3" customFormat="1" ht="27" customHeight="1" spans="1:2">
      <c r="A30" s="26" t="s">
        <v>30</v>
      </c>
      <c r="B30" s="27">
        <v>45</v>
      </c>
    </row>
    <row r="31" ht="27" customHeight="1" spans="1:2">
      <c r="A31" s="26" t="s">
        <v>31</v>
      </c>
      <c r="B31" s="27">
        <v>40</v>
      </c>
    </row>
    <row r="32" ht="27" customHeight="1" spans="1:2">
      <c r="A32" s="14" t="s">
        <v>32</v>
      </c>
      <c r="B32" s="25">
        <v>30</v>
      </c>
    </row>
    <row r="33" ht="27" customHeight="1" spans="1:2">
      <c r="A33" s="26" t="s">
        <v>33</v>
      </c>
      <c r="B33" s="28">
        <v>30</v>
      </c>
    </row>
    <row r="34" ht="27" customHeight="1"/>
  </sheetData>
  <mergeCells count="1">
    <mergeCell ref="A1:B1"/>
  </mergeCells>
  <printOptions horizontalCentered="1"/>
  <pageMargins left="0.25" right="0.0791666666666667" top="0.459027777777778" bottom="0.318055555555556" header="0.3" footer="0.0791666666666667"/>
  <pageSetup paperSize="9" scale="90" pageOrder="overThenDown" orientation="portrait"/>
  <headerFooter alignWithMargins="0">
    <oddFooter>&amp;C&amp;"Arial"&amp;10  第 &amp;P 页    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2021年县对下专项转移支付分项目 (定稿)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2019-08-20T13:36:00Z</dcterms:created>
  <dcterms:modified xsi:type="dcterms:W3CDTF">2022-09-19T09:56:23Z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A5E85A6DF0CC46EABC6AAB50E355724A</vt:lpwstr>
  </property>
</Properties>
</file>